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15" documentId="8_{8D087692-B9BA-468E-89F0-C8F98DA335D0}" xr6:coauthVersionLast="47" xr6:coauthVersionMax="47" xr10:uidLastSave="{27D482AA-DC33-4DA9-AA85-44EA770769BD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C10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<sst xmlns="http://schemas.openxmlformats.org/spreadsheetml/2006/main" count="17" uniqueCount="17">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</sst>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>
        <f>15694672.45-970.45-2322.65</f>
        <v>15691379.35</v>
      </c>
      <c r="C11" s="2">
        <v>13832646.43</v>
      </c>
      <c r="D11" s="6"/>
    </row>
    <row r="12" spans="1:5" x14ac:dyDescent="0.25">
      <c r="A12" s="1" t="s">
        <v>6</v>
      </c>
      <c r="B12" s="2">
        <f>15737232.51-78.73-1303.05</f>
        <v>15735850.729999999</v>
      </c>
      <c r="C12" s="2">
        <v>14482509.359999999</v>
      </c>
      <c r="D12" s="6"/>
    </row>
    <row r="13" spans="1:5" x14ac:dyDescent="0.25">
      <c r="A13" s="1" t="s">
        <v>7</v>
      </c>
      <c r="B13" s="2">
        <f>15742845.24-1062.82-2118.91</f>
        <v>15739663.51</v>
      </c>
      <c r="C13" s="2">
        <v>13932129.060000001</v>
      </c>
      <c r="D13" s="6"/>
    </row>
    <row r="14" spans="1:5" x14ac:dyDescent="0.25">
      <c r="A14" s="1" t="s">
        <v>8</v>
      </c>
      <c r="B14" s="2">
        <f>15759008.6-5641.02-1338.22</f>
        <v>15752029.359999999</v>
      </c>
      <c r="C14" s="2">
        <v>14391115.34</v>
      </c>
      <c r="D14" s="6"/>
    </row>
    <row r="15" spans="1:5" x14ac:dyDescent="0.25">
      <c r="A15" s="1" t="s">
        <v>9</v>
      </c>
      <c r="B15" s="2"/>
      <c r="C15" s="2"/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55F0B-8D97-4D13-B7B1-0EAC403F0638}">
  <ds:schemaRefs>
    <ds:schemaRef ds:uri="c5dc9a3f-1599-429c-88e9-fa4d126f5858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314e49cd-5d6f-44fe-82b2-6d1fa207c9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2026-06-12T13:59:27Z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